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T\3700KS300PRJ\KAS-T-22-001-Konzept-Doku-Speicher\08_Richtlinie\"/>
    </mc:Choice>
  </mc:AlternateContent>
  <xr:revisionPtr revIDLastSave="0" documentId="8_{657301BA-2899-4442-862A-8B70EBC41C4C}" xr6:coauthVersionLast="47" xr6:coauthVersionMax="47" xr10:uidLastSave="{00000000-0000-0000-0000-000000000000}"/>
  <bookViews>
    <workbookView xWindow="-120" yWindow="-120" windowWidth="29040" windowHeight="15840" xr2:uid="{5685A7B6-1BA8-4BB3-A0DE-CCD436B0792B}"/>
  </bookViews>
  <sheets>
    <sheet name="Tabelle1" sheetId="1" r:id="rId1"/>
  </sheets>
  <definedNames>
    <definedName name="_xlnm.Print_Area" localSheetId="0">Tabelle1!$A$1:$AU$7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2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<sst xmlns="http://schemas.openxmlformats.org/spreadsheetml/2006/main" count="47" uniqueCount="47">
  <si>
    <t>Pos.</t>
  </si>
  <si>
    <t>Einbauort</t>
  </si>
  <si>
    <t>Fließbild-Nr.</t>
  </si>
  <si>
    <t>Rev.</t>
  </si>
  <si>
    <t>TAG-Nr.</t>
  </si>
  <si>
    <t>Zugeordenet zu E/As folgender Steuerung</t>
  </si>
  <si>
    <t>Funktion</t>
  </si>
  <si>
    <t>Anzeige                      PLT / Lokal</t>
  </si>
  <si>
    <t>Sicherheits-gerichtet</t>
  </si>
  <si>
    <t>DI</t>
  </si>
  <si>
    <t>DO</t>
  </si>
  <si>
    <t>AI</t>
  </si>
  <si>
    <t>AO</t>
  </si>
  <si>
    <t xml:space="preserve">Kommunikation </t>
  </si>
  <si>
    <t>Anschlussart Zündschutzart</t>
  </si>
  <si>
    <t>Grenzwert       LOW</t>
  </si>
  <si>
    <t>Grenzwert    HIGH</t>
  </si>
  <si>
    <t>Alarmtext in PLT</t>
  </si>
  <si>
    <t>Process Station</t>
  </si>
  <si>
    <t>Signal Gruppe</t>
  </si>
  <si>
    <t>Einheit Messgröße</t>
  </si>
  <si>
    <t>Messbereich</t>
  </si>
  <si>
    <t>Energieversorgung von</t>
  </si>
  <si>
    <t>Kabel-Nr.</t>
  </si>
  <si>
    <t>Kabellänge [m]</t>
  </si>
  <si>
    <t>Typ</t>
  </si>
  <si>
    <t>Medium</t>
  </si>
  <si>
    <t>Rohrklasse</t>
  </si>
  <si>
    <t>Isolierung</t>
  </si>
  <si>
    <t>Nennweite [DN]</t>
  </si>
  <si>
    <t>Nenndruck [PN]</t>
  </si>
  <si>
    <t>max. Betriebsdruck [bar]</t>
  </si>
  <si>
    <t>max. Temperatur [°C]</t>
  </si>
  <si>
    <t>Bauform/Baulänge</t>
  </si>
  <si>
    <t>Anschlussart</t>
  </si>
  <si>
    <t>Material / Werkstoff</t>
  </si>
  <si>
    <t>Bemerkung</t>
  </si>
  <si>
    <t>Spannungs-versorgung</t>
  </si>
  <si>
    <t>Sicherheits-stellung          [Fail-Safe]</t>
  </si>
  <si>
    <t>zugeordnet zur Rohrleitungs- / Equipmentnummer</t>
  </si>
  <si>
    <t>Funktions-bezeichnung</t>
  </si>
  <si>
    <t xml:space="preserve">elektrische Leistung [P] </t>
  </si>
  <si>
    <t xml:space="preserve">Kabeltyp
 </t>
  </si>
  <si>
    <t xml:space="preserve">Hersteller </t>
  </si>
  <si>
    <t>Funktions-kennung</t>
  </si>
  <si>
    <t>EX- Schutz</t>
  </si>
  <si>
    <t>Prozess-anschluss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</si>
</sst>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 applyProtection="1">
      <alignment horizontal="center" vertical="center" wrapText="1"/>
      <protection locked="0"/>
    </xf>
    <xf numFmtId="0" fontId="1" fillId="2" borderId="3" xfId="0" quotePrefix="1" applyFont="1" applyFill="1" applyBorder="1" applyAlignment="1" applyProtection="1">
      <alignment horizontal="center" vertical="center" wrapText="1"/>
      <protection locked="0"/>
    </xf>
    <xf numFmtId="49" fontId="1" fillId="2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quotePrefix="1" applyFont="1" applyFill="1" applyBorder="1" applyAlignment="1" applyProtection="1">
      <alignment horizontal="center" vertical="center" wrapText="1"/>
      <protection locked="0"/>
    </xf>
    <xf numFmtId="1" fontId="0" fillId="0" borderId="5" xfId="0" applyNumberFormat="1" applyBorder="1" applyAlignment="1">
      <alignment horizontal="center" vertical="center"/>
    </xf>
    <xf numFmtId="49" fontId="0" fillId="0" borderId="5" xfId="1" applyNumberFormat="1" applyFont="1" applyBorder="1" applyAlignment="1" applyProtection="1">
      <alignment horizontal="left" vertical="center"/>
      <protection locked="0"/>
    </xf>
    <xf numFmtId="1" fontId="0" fillId="0" borderId="5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164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5" xfId="1" applyFon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</cellXfs>
  <cellStyles count="2">
    <cellStyle name="Standard" xfId="0" builtinId="0"/>
    <cellStyle name="Standard 2" xfId="1" xr:uid="{7166406F-9761-4D7C-8966-6033190E1A32}"/>
  </cellStyles>
  <dxfs count="2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59996337778862885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AA6C8C-ACC2-4119-8E54-161B57A328EB}" name="Tabelle82" displayName="Tabelle82" ref="A1:AU7" totalsRowShown="0" headerRowDxfId="49" dataDxfId="48" tableBorderDxfId="47">
  <autoFilter ref="A1:AU7" xr:uid="{53AA6C8C-ACC2-4119-8E54-161B57A328EB}"/>
  <sortState xmlns:xlrd2="http://schemas.microsoft.com/office/spreadsheetml/2017/richdata2" ref="A2:AU7">
    <sortCondition descending="1" ref="B1:B7"/>
  </sortState>
  <tableColumns count="47">
    <tableColumn id="1" xr3:uid="{7C249644-3EDD-4AC1-BB02-FA196762FE68}" name="Pos." dataDxfId="46"/>
    <tableColumn id="40" xr3:uid="{29D6AAF5-55F9-43B9-BA9C-A8DD0B119E8B}" name="Einbauort" dataDxfId="45" dataCellStyle="Standard 2"/>
    <tableColumn id="4" xr3:uid="{82115D64-D6D7-4D8B-97ED-FAEC764AF83D}" name="Fließbild-Nr." dataDxfId="44"/>
    <tableColumn id="2" xr3:uid="{CF1BC109-3CAD-44E2-926F-C0F548555353}" name="zugeordnet zur Rohrleitungs- / Equipmentnummer" dataDxfId="43"/>
    <tableColumn id="3" xr3:uid="{890247E5-4D4D-49C4-87BD-75342103EA7E}" name="Rev." dataDxfId="42"/>
    <tableColumn id="59" xr3:uid="{E44216E4-A328-4CAE-9ADB-3E4CD01070A5}" name="Funktions-kennung" dataDxfId="41"/>
    <tableColumn id="57" xr3:uid="{0EE833C6-05BD-44E7-BAB2-BD3CE2D6FF17}" name="TAG-Nr." dataDxfId="40"/>
    <tableColumn id="31" xr3:uid="{57E926B0-1826-4757-9423-36A431411726}" name="Zugeordenet zu E/As folgender Steuerung" dataDxfId="39"/>
    <tableColumn id="6" xr3:uid="{A4CF4488-F475-44FA-AD70-BA2B31F765D6}" name="Funktion" dataDxfId="38"/>
    <tableColumn id="8" xr3:uid="{74061100-01E5-4708-A021-578A93354B03}" name="Anzeige                      PLT / Lokal" dataDxfId="37"/>
    <tableColumn id="9" xr3:uid="{64AEC879-F54F-48CF-8E9F-AD424712698E}" name="Sicherheits-gerichtet" dataDxfId="36"/>
    <tableColumn id="10" xr3:uid="{10079881-EF95-431D-B70E-907E2CEF72E3}" name="Funktions-bezeichnung" dataDxfId="35"/>
    <tableColumn id="11" xr3:uid="{655A9638-20CF-4152-9FC2-4A4534B3F8E1}" name="DI" dataDxfId="34"/>
    <tableColumn id="12" xr3:uid="{D07C47DD-EA9B-4C12-A1A0-90AEFBE1F6BA}" name="DO" dataDxfId="33"/>
    <tableColumn id="13" xr3:uid="{F7D320E3-1E8B-4E70-9D0E-22BECF2662A3}" name="AI" dataDxfId="32"/>
    <tableColumn id="14" xr3:uid="{874DE7D9-8EBC-4B16-87EE-945AAE05D237}" name="AO" dataDxfId="31"/>
    <tableColumn id="15" xr3:uid="{276742CE-0A7A-41A4-B130-926369D11501}" name="Kommunikation " dataDxfId="30"/>
    <tableColumn id="16" xr3:uid="{9449A7EF-5943-4267-BCFF-775728B7D52C}" name="Sicherheits-stellung          [Fail-Safe]" dataDxfId="29"/>
    <tableColumn id="17" xr3:uid="{C992BAFF-C964-4564-966B-210365DD80D7}" name="Spannungs-versorgung" dataDxfId="28"/>
    <tableColumn id="18" xr3:uid="{EDACDEAE-5072-4926-A022-835729A57B9C}" name="Anschlussart Zündschutzart" dataDxfId="27"/>
    <tableColumn id="19" xr3:uid="{0A91321C-3AEA-42F5-866C-5DE002DB99A4}" name="Grenzwert       LOW" dataDxfId="26"/>
    <tableColumn id="20" xr3:uid="{EF96E247-8920-4843-AA7F-4DF4F11F378A}" name="Grenzwert    HIGH" dataDxfId="25"/>
    <tableColumn id="21" xr3:uid="{BFE126ED-8800-4C1F-968A-435DE00F614F}" name="Alarmtext in PLT" dataDxfId="24"/>
    <tableColumn id="22" xr3:uid="{5A7847A0-BCE8-494F-ABC3-622DCF7F3C1A}" name="Process Station" dataDxfId="23"/>
    <tableColumn id="55" xr3:uid="{7B1F6654-A11B-4AF6-A28B-B97DEE6C6C2E}" name="Signal Gruppe" dataDxfId="22"/>
    <tableColumn id="23" xr3:uid="{ED3B89CC-8F07-483F-8DD3-3FC6BCD499FF}" name="Einheit Messgröße" dataDxfId="21"/>
    <tableColumn id="24" xr3:uid="{06B184AC-5186-4D14-8F13-2C02BF76B297}" name="Messbereich" dataDxfId="20"/>
    <tableColumn id="27" xr3:uid="{CE54F57C-E27B-4B22-AA25-E899D021CA05}" name="elektrische Leistung [P] " dataDxfId="19"/>
    <tableColumn id="29" xr3:uid="{FFF768B4-BC91-4693-9FC8-F23F812A14DD}" name="Energieversorgung von" dataDxfId="18"/>
    <tableColumn id="30" xr3:uid="{8F315886-7EAB-4D14-A8CF-EBC3EE716F71}" name="Kabel-Nr." dataDxfId="17"/>
    <tableColumn id="56" xr3:uid="{878235FC-FB97-4D5E-9E54-018CA097B245}" name="Kabeltyp_x000a_ " dataDxfId="16"/>
    <tableColumn id="32" xr3:uid="{6C9255A5-19A1-4CE0-BD4E-217640BCDFEF}" name="Kabellänge [m]" dataDxfId="15"/>
    <tableColumn id="35" xr3:uid="{5B4B62D8-7378-4E24-BFFE-514EF4799C49}" name="Hersteller " dataDxfId="14"/>
    <tableColumn id="39" xr3:uid="{66B8A710-E8A6-422B-8F73-201EB057D4F5}" name="Typ" dataDxfId="13"/>
    <tableColumn id="41" xr3:uid="{D0F936CF-AD50-4A7B-8960-F50CD4207B7D}" name="EX- Schutz" dataDxfId="12"/>
    <tableColumn id="42" xr3:uid="{AE2618F8-E8F2-4DB7-9009-CE1FB45CC082}" name="Medium" dataDxfId="11"/>
    <tableColumn id="43" xr3:uid="{2ED3D1C1-0AE9-4235-A8FF-3FDF15535C39}" name="Rohrklasse" dataDxfId="10"/>
    <tableColumn id="44" xr3:uid="{3CE01BA6-BB53-4685-ADC4-37D7DA6FB40C}" name="Isolierung" dataDxfId="9"/>
    <tableColumn id="45" xr3:uid="{A981FAAA-3666-4FDD-BBAF-2B65C6B4E631}" name="Nennweite [DN]" dataDxfId="8"/>
    <tableColumn id="46" xr3:uid="{620B4DC7-48FE-49F9-AEBD-163FC0000B91}" name="Nenndruck [PN]" dataDxfId="7"/>
    <tableColumn id="47" xr3:uid="{B0AAED5B-0FCB-401D-9CC3-115223758B53}" name="max. Betriebsdruck [bar]" dataDxfId="6"/>
    <tableColumn id="48" xr3:uid="{A7ECF960-1774-42A3-B1AC-F83F420EF1BF}" name="max. Temperatur [°C]" dataDxfId="5"/>
    <tableColumn id="49" xr3:uid="{58B457B4-BF3F-499B-A6CF-E2C15EAD3279}" name="Bauform/Baulänge" dataDxfId="4"/>
    <tableColumn id="50" xr3:uid="{7C12F926-6019-43CF-9148-59195753E971}" name="Anschlussart" dataDxfId="3"/>
    <tableColumn id="51" xr3:uid="{052D8FC4-E733-4304-9D13-D6132FB49F7A}" name="Prozess-anschluss" dataDxfId="2"/>
    <tableColumn id="52" xr3:uid="{482F24E6-5744-429E-80BF-F6AC667A9D8D}" name="Material / Werkstoff" dataDxfId="1"/>
    <tableColumn id="54" xr3:uid="{7E989CC1-6776-4626-B9AB-3A6F55CF308B}" name="Bemerkung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B631E-2C97-4EAE-B34D-C2DDC3E9D388}">
  <dimension ref="A1:AU7"/>
  <sheetViews>
    <sheetView tabSelected="1" view="pageLayout" zoomScaleNormal="100" workbookViewId="0">
      <selection activeCell="Q7" sqref="Q7"/>
    </sheetView>
  </sheetViews>
  <sheetFormatPr baseColWidth="10" defaultRowHeight="15" x14ac:dyDescent="0.25"/>
  <cols>
    <col min="1" max="1" width="4.7109375" customWidth="1"/>
    <col min="2" max="2" width="9.140625" customWidth="1"/>
    <col min="3" max="3" width="11.5703125" customWidth="1"/>
    <col min="4" max="4" width="17.42578125" customWidth="1"/>
    <col min="5" max="5" width="5.5703125" customWidth="1"/>
    <col min="6" max="6" width="10" customWidth="1"/>
    <col min="7" max="7" width="8.42578125" customWidth="1"/>
    <col min="8" max="8" width="16.5703125" hidden="1" customWidth="1"/>
    <col min="9" max="9" width="9.140625" customWidth="1"/>
    <col min="10" max="10" width="0" hidden="1" customWidth="1"/>
    <col min="11" max="11" width="10.5703125" customWidth="1"/>
    <col min="12" max="12" width="12.85546875" customWidth="1"/>
    <col min="13" max="13" width="3.28515625" customWidth="1"/>
    <col min="14" max="14" width="3.5703125" customWidth="1"/>
    <col min="15" max="15" width="3.42578125" customWidth="1"/>
    <col min="16" max="16" width="3.5703125" customWidth="1"/>
    <col min="17" max="17" width="14.85546875" customWidth="1"/>
    <col min="18" max="18" width="0" hidden="1" customWidth="1"/>
    <col min="19" max="19" width="10.7109375" customWidth="1"/>
    <col min="20" max="20" width="13.28515625" hidden="1" customWidth="1"/>
    <col min="21" max="26" width="0" hidden="1" customWidth="1"/>
    <col min="27" max="27" width="11.7109375" customWidth="1"/>
    <col min="28" max="28" width="0" hidden="1" customWidth="1"/>
    <col min="29" max="29" width="16.85546875" hidden="1" customWidth="1"/>
    <col min="30" max="32" width="0" hidden="1" customWidth="1"/>
    <col min="33" max="33" width="9.42578125" customWidth="1"/>
    <col min="34" max="34" width="5.5703125" customWidth="1"/>
    <col min="35" max="35" width="6.42578125" customWidth="1"/>
    <col min="36" max="36" width="8.42578125" customWidth="1"/>
    <col min="37" max="40" width="0" hidden="1" customWidth="1"/>
    <col min="41" max="41" width="14.85546875" hidden="1" customWidth="1"/>
    <col min="42" max="42" width="12.42578125" hidden="1" customWidth="1"/>
    <col min="43" max="43" width="0" hidden="1" customWidth="1"/>
    <col min="44" max="44" width="13.85546875" hidden="1" customWidth="1"/>
    <col min="45" max="45" width="14.140625" customWidth="1"/>
    <col min="46" max="46" width="0" hidden="1" customWidth="1"/>
    <col min="47" max="47" width="31.140625" hidden="1" customWidth="1"/>
  </cols>
  <sheetData>
    <row r="1" spans="1:47" ht="60" x14ac:dyDescent="0.25">
      <c r="A1" s="1" t="s">
        <v>0</v>
      </c>
      <c r="B1" s="2" t="s">
        <v>1</v>
      </c>
      <c r="C1" s="2" t="s">
        <v>2</v>
      </c>
      <c r="D1" s="2" t="s">
        <v>39</v>
      </c>
      <c r="E1" s="3" t="s">
        <v>3</v>
      </c>
      <c r="F1" s="3" t="s">
        <v>44</v>
      </c>
      <c r="G1" s="3" t="s">
        <v>4</v>
      </c>
      <c r="H1" s="3" t="s">
        <v>5</v>
      </c>
      <c r="I1" s="3" t="s">
        <v>6</v>
      </c>
      <c r="J1" s="3" t="s">
        <v>7</v>
      </c>
      <c r="K1" s="4" t="s">
        <v>8</v>
      </c>
      <c r="L1" s="3" t="s">
        <v>40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38</v>
      </c>
      <c r="S1" s="3" t="s">
        <v>37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41</v>
      </c>
      <c r="AC1" s="3" t="s">
        <v>22</v>
      </c>
      <c r="AD1" s="3" t="s">
        <v>23</v>
      </c>
      <c r="AE1" s="3" t="s">
        <v>42</v>
      </c>
      <c r="AF1" s="3" t="s">
        <v>24</v>
      </c>
      <c r="AG1" s="3" t="s">
        <v>43</v>
      </c>
      <c r="AH1" s="3" t="s">
        <v>25</v>
      </c>
      <c r="AI1" s="3" t="s">
        <v>45</v>
      </c>
      <c r="AJ1" s="3" t="s">
        <v>26</v>
      </c>
      <c r="AK1" s="3" t="s">
        <v>27</v>
      </c>
      <c r="AL1" s="3" t="s">
        <v>28</v>
      </c>
      <c r="AM1" s="3" t="s">
        <v>29</v>
      </c>
      <c r="AN1" s="3" t="s">
        <v>30</v>
      </c>
      <c r="AO1" s="3" t="s">
        <v>31</v>
      </c>
      <c r="AP1" s="3" t="s">
        <v>32</v>
      </c>
      <c r="AQ1" s="3" t="s">
        <v>33</v>
      </c>
      <c r="AR1" s="3" t="s">
        <v>34</v>
      </c>
      <c r="AS1" s="3" t="s">
        <v>46</v>
      </c>
      <c r="AT1" s="5" t="s">
        <v>35</v>
      </c>
      <c r="AU1" s="6" t="s">
        <v>36</v>
      </c>
    </row>
    <row r="2" spans="1:47" x14ac:dyDescent="0.25">
      <c r="A2" s="7" cm="1">
        <f t="array" aca="1" ref="A2" ca="1">A2:Q66</f>
        <v>0</v>
      </c>
      <c r="B2" s="8"/>
      <c r="C2" s="9"/>
      <c r="D2" s="9"/>
      <c r="E2" s="10"/>
      <c r="F2" s="10"/>
      <c r="G2" s="9"/>
      <c r="H2" s="9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2"/>
      <c r="U2" s="10"/>
      <c r="V2" s="10"/>
      <c r="W2" s="10"/>
      <c r="X2" s="10"/>
      <c r="Y2" s="10"/>
      <c r="Z2" s="10"/>
      <c r="AA2" s="10"/>
      <c r="AB2" s="13"/>
      <c r="AC2" s="11"/>
      <c r="AD2" s="14"/>
      <c r="AE2" s="14"/>
      <c r="AF2" s="11"/>
      <c r="AG2" s="12"/>
      <c r="AH2" s="10"/>
      <c r="AI2" s="10"/>
      <c r="AJ2" s="10"/>
      <c r="AK2" s="15"/>
      <c r="AL2" s="10"/>
      <c r="AM2" s="15"/>
      <c r="AN2" s="15"/>
      <c r="AO2" s="10"/>
      <c r="AP2" s="10"/>
      <c r="AQ2" s="10"/>
      <c r="AR2" s="10"/>
      <c r="AS2" s="10"/>
      <c r="AT2" s="16"/>
      <c r="AU2" s="11"/>
    </row>
    <row r="3" spans="1:47" x14ac:dyDescent="0.25">
      <c r="A3" s="7">
        <v>2</v>
      </c>
      <c r="B3" s="8"/>
      <c r="C3" s="9"/>
      <c r="D3" s="9"/>
      <c r="E3" s="10"/>
      <c r="F3" s="10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3"/>
      <c r="AC3" s="11"/>
      <c r="AD3" s="14"/>
      <c r="AE3" s="14"/>
      <c r="AF3" s="11"/>
      <c r="AG3" s="10"/>
      <c r="AH3" s="11"/>
      <c r="AI3" s="10"/>
      <c r="AJ3" s="10"/>
      <c r="AK3" s="15"/>
      <c r="AL3" s="10"/>
      <c r="AM3" s="15"/>
      <c r="AN3" s="15"/>
      <c r="AO3" s="10"/>
      <c r="AP3" s="10"/>
      <c r="AQ3" s="10"/>
      <c r="AR3" s="10"/>
      <c r="AS3" s="10"/>
      <c r="AT3" s="16"/>
      <c r="AU3" s="11"/>
    </row>
    <row r="4" spans="1:47" x14ac:dyDescent="0.25">
      <c r="A4" s="7">
        <v>3</v>
      </c>
      <c r="B4" s="8"/>
      <c r="C4" s="9"/>
      <c r="D4" s="9"/>
      <c r="E4" s="10"/>
      <c r="F4" s="10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3"/>
      <c r="AC4" s="11"/>
      <c r="AD4" s="14"/>
      <c r="AE4" s="14"/>
      <c r="AF4" s="11"/>
      <c r="AG4" s="10"/>
      <c r="AH4" s="11"/>
      <c r="AI4" s="10"/>
      <c r="AJ4" s="10"/>
      <c r="AK4" s="15"/>
      <c r="AL4" s="10"/>
      <c r="AM4" s="15"/>
      <c r="AN4" s="15"/>
      <c r="AO4" s="10"/>
      <c r="AP4" s="10"/>
      <c r="AQ4" s="10"/>
      <c r="AR4" s="10"/>
      <c r="AS4" s="10"/>
      <c r="AT4" s="16"/>
      <c r="AU4" s="11"/>
    </row>
    <row r="5" spans="1:47" x14ac:dyDescent="0.25">
      <c r="A5" s="7">
        <v>4</v>
      </c>
      <c r="B5" s="8"/>
      <c r="C5" s="9"/>
      <c r="D5" s="9"/>
      <c r="E5" s="10"/>
      <c r="F5" s="10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3"/>
      <c r="AC5" s="11"/>
      <c r="AD5" s="14"/>
      <c r="AE5" s="14"/>
      <c r="AF5" s="11"/>
      <c r="AG5" s="10"/>
      <c r="AH5" s="11"/>
      <c r="AI5" s="10"/>
      <c r="AJ5" s="10"/>
      <c r="AK5" s="15"/>
      <c r="AL5" s="10"/>
      <c r="AM5" s="15"/>
      <c r="AN5" s="15"/>
      <c r="AO5" s="10"/>
      <c r="AP5" s="10"/>
      <c r="AQ5" s="10"/>
      <c r="AR5" s="10"/>
      <c r="AS5" s="10"/>
      <c r="AT5" s="16"/>
      <c r="AU5" s="11"/>
    </row>
    <row r="6" spans="1:47" x14ac:dyDescent="0.25">
      <c r="A6" s="7">
        <v>5</v>
      </c>
      <c r="B6" s="8"/>
      <c r="C6" s="9"/>
      <c r="D6" s="9"/>
      <c r="E6" s="10"/>
      <c r="F6" s="10"/>
      <c r="G6" s="9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3"/>
      <c r="AC6" s="11"/>
      <c r="AD6" s="14"/>
      <c r="AE6" s="14"/>
      <c r="AF6" s="11"/>
      <c r="AG6" s="10"/>
      <c r="AH6" s="11"/>
      <c r="AI6" s="10"/>
      <c r="AJ6" s="10"/>
      <c r="AK6" s="15"/>
      <c r="AL6" s="10"/>
      <c r="AM6" s="15"/>
      <c r="AN6" s="15"/>
      <c r="AO6" s="10"/>
      <c r="AP6" s="10"/>
      <c r="AQ6" s="10"/>
      <c r="AR6" s="10"/>
      <c r="AS6" s="10"/>
      <c r="AT6" s="16"/>
      <c r="AU6" s="11"/>
    </row>
    <row r="7" spans="1:47" x14ac:dyDescent="0.25">
      <c r="A7" s="7">
        <v>6</v>
      </c>
      <c r="B7" s="8"/>
      <c r="C7" s="9"/>
      <c r="D7" s="9"/>
      <c r="E7" s="10"/>
      <c r="F7" s="10"/>
      <c r="G7" s="9"/>
      <c r="H7" s="9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3"/>
      <c r="AC7" s="11"/>
      <c r="AD7" s="14"/>
      <c r="AE7" s="14"/>
      <c r="AF7" s="11"/>
      <c r="AG7" s="10"/>
      <c r="AH7" s="11"/>
      <c r="AI7" s="10"/>
      <c r="AJ7" s="10"/>
      <c r="AK7" s="15"/>
      <c r="AL7" s="10"/>
      <c r="AM7" s="15"/>
      <c r="AN7" s="15"/>
      <c r="AO7" s="10"/>
      <c r="AP7" s="10"/>
      <c r="AQ7" s="10"/>
      <c r="AR7" s="10"/>
      <c r="AS7" s="10"/>
      <c r="AT7" s="16"/>
      <c r="AU7" s="11"/>
    </row>
  </sheetData>
  <conditionalFormatting sqref="Z2:AD2 Y3:AE7 AF2:AU7">
    <cfRule type="expression" dxfId="234" priority="1">
      <formula>#REF!="x"</formula>
    </cfRule>
    <cfRule type="expression" dxfId="233" priority="2">
      <formula>#REF!="x"</formula>
    </cfRule>
    <cfRule type="expression" dxfId="232" priority="3">
      <formula>#REF!="x"</formula>
    </cfRule>
    <cfRule type="expression" dxfId="231" priority="4">
      <formula>#REF!="x"</formula>
    </cfRule>
    <cfRule type="expression" dxfId="230" priority="5">
      <formula>#REF!="x"</formula>
    </cfRule>
    <cfRule type="expression" dxfId="229" priority="6">
      <formula>#REF!="x"</formula>
    </cfRule>
    <cfRule type="expression" dxfId="228" priority="7">
      <formula>#REF!="x"</formula>
    </cfRule>
    <cfRule type="expression" dxfId="227" priority="8">
      <formula>#REF!="x"</formula>
    </cfRule>
    <cfRule type="expression" dxfId="226" priority="9">
      <formula>#REF!="Fertig"</formula>
    </cfRule>
    <cfRule type="expression" dxfId="225" priority="10">
      <formula>#REF!="x"</formula>
    </cfRule>
  </conditionalFormatting>
  <conditionalFormatting sqref="Z2:AD2 Y3:AH7 AF2:AH2 AI1:AU7 I1:AH1 I2:L7">
    <cfRule type="cellIs" dxfId="224" priority="11" operator="equal">
      <formula>"-"</formula>
    </cfRule>
  </conditionalFormatting>
  <conditionalFormatting sqref="U3:W7 K2:L7 A2:F7">
    <cfRule type="expression" dxfId="223" priority="167">
      <formula>#REF!="x"</formula>
    </cfRule>
    <cfRule type="expression" dxfId="222" priority="168">
      <formula>#REF!="x"</formula>
    </cfRule>
    <cfRule type="expression" dxfId="221" priority="169">
      <formula>#REF!="x"</formula>
    </cfRule>
    <cfRule type="expression" dxfId="220" priority="170">
      <formula>#REF!="x"</formula>
    </cfRule>
    <cfRule type="expression" dxfId="219" priority="171">
      <formula>#REF!="x"</formula>
    </cfRule>
    <cfRule type="expression" dxfId="218" priority="172">
      <formula>#REF!="x"</formula>
    </cfRule>
    <cfRule type="expression" dxfId="217" priority="173">
      <formula>#REF!="x"</formula>
    </cfRule>
    <cfRule type="expression" dxfId="216" priority="174">
      <formula>#REF!="x"</formula>
    </cfRule>
    <cfRule type="expression" dxfId="215" priority="175">
      <formula>#REF!="Fertig"</formula>
    </cfRule>
    <cfRule type="expression" dxfId="214" priority="176">
      <formula>#REF!="x"</formula>
    </cfRule>
  </conditionalFormatting>
  <conditionalFormatting sqref="Z3:Z7 AI4:AT4 B4 O3:R7 S2:S7 M2:N7 B6:B7 T3:U7 J2:J7">
    <cfRule type="expression" dxfId="213" priority="157">
      <formula>#REF!="x"</formula>
    </cfRule>
    <cfRule type="expression" dxfId="212" priority="158">
      <formula>#REF!="x"</formula>
    </cfRule>
    <cfRule type="expression" dxfId="211" priority="159">
      <formula>#REF!="x"</formula>
    </cfRule>
    <cfRule type="expression" dxfId="210" priority="160">
      <formula>#REF!="x"</formula>
    </cfRule>
    <cfRule type="expression" dxfId="209" priority="161">
      <formula>#REF!="x"</formula>
    </cfRule>
    <cfRule type="expression" dxfId="208" priority="162">
      <formula>#REF!="x"</formula>
    </cfRule>
    <cfRule type="expression" dxfId="207" priority="163">
      <formula>#REF!="x"</formula>
    </cfRule>
    <cfRule type="expression" dxfId="206" priority="164">
      <formula>#REF!="x"</formula>
    </cfRule>
    <cfRule type="expression" dxfId="205" priority="165">
      <formula>#REF!="Fertig"</formula>
    </cfRule>
    <cfRule type="expression" dxfId="204" priority="166">
      <formula>#REF!="x"</formula>
    </cfRule>
  </conditionalFormatting>
  <conditionalFormatting sqref="O5">
    <cfRule type="expression" dxfId="203" priority="147">
      <formula>#REF!="x"</formula>
    </cfRule>
    <cfRule type="expression" dxfId="202" priority="148">
      <formula>#REF!="x"</formula>
    </cfRule>
    <cfRule type="expression" dxfId="201" priority="149">
      <formula>#REF!="x"</formula>
    </cfRule>
    <cfRule type="expression" dxfId="200" priority="150">
      <formula>#REF!="x"</formula>
    </cfRule>
    <cfRule type="expression" dxfId="199" priority="151">
      <formula>#REF!="x"</formula>
    </cfRule>
    <cfRule type="expression" dxfId="198" priority="152">
      <formula>#REF!="x"</formula>
    </cfRule>
    <cfRule type="expression" dxfId="197" priority="153">
      <formula>#REF!="x"</formula>
    </cfRule>
    <cfRule type="expression" dxfId="196" priority="154">
      <formula>#REF!="x"</formula>
    </cfRule>
    <cfRule type="expression" dxfId="195" priority="155">
      <formula>#REF!="Fertig"</formula>
    </cfRule>
    <cfRule type="expression" dxfId="194" priority="156">
      <formula>#REF!="x"</formula>
    </cfRule>
  </conditionalFormatting>
  <conditionalFormatting sqref="O5:Q5">
    <cfRule type="expression" dxfId="193" priority="137">
      <formula>#REF!="x"</formula>
    </cfRule>
    <cfRule type="expression" dxfId="192" priority="138">
      <formula>#REF!="x"</formula>
    </cfRule>
    <cfRule type="expression" dxfId="191" priority="139">
      <formula>#REF!="x"</formula>
    </cfRule>
    <cfRule type="expression" dxfId="190" priority="140">
      <formula>#REF!="x"</formula>
    </cfRule>
    <cfRule type="expression" dxfId="189" priority="141">
      <formula>#REF!="x"</formula>
    </cfRule>
    <cfRule type="expression" dxfId="188" priority="142">
      <formula>#REF!="x"</formula>
    </cfRule>
    <cfRule type="expression" dxfId="187" priority="143">
      <formula>#REF!="x"</formula>
    </cfRule>
    <cfRule type="expression" dxfId="186" priority="144">
      <formula>#REF!="x"</formula>
    </cfRule>
    <cfRule type="expression" dxfId="185" priority="145">
      <formula>#REF!="Fertig"</formula>
    </cfRule>
    <cfRule type="expression" dxfId="184" priority="146">
      <formula>#REF!="x"</formula>
    </cfRule>
  </conditionalFormatting>
  <conditionalFormatting sqref="O6:Q7">
    <cfRule type="expression" dxfId="183" priority="127">
      <formula>#REF!="x"</formula>
    </cfRule>
    <cfRule type="expression" dxfId="182" priority="128">
      <formula>#REF!="x"</formula>
    </cfRule>
    <cfRule type="expression" dxfId="181" priority="129">
      <formula>#REF!="x"</formula>
    </cfRule>
    <cfRule type="expression" dxfId="180" priority="130">
      <formula>#REF!="x"</formula>
    </cfRule>
    <cfRule type="expression" dxfId="179" priority="131">
      <formula>#REF!="x"</formula>
    </cfRule>
    <cfRule type="expression" dxfId="178" priority="132">
      <formula>#REF!="x"</formula>
    </cfRule>
    <cfRule type="expression" dxfId="177" priority="133">
      <formula>#REF!="x"</formula>
    </cfRule>
    <cfRule type="expression" dxfId="176" priority="134">
      <formula>#REF!="x"</formula>
    </cfRule>
    <cfRule type="expression" dxfId="175" priority="135">
      <formula>#REF!="Fertig"</formula>
    </cfRule>
    <cfRule type="expression" dxfId="174" priority="136">
      <formula>#REF!="x"</formula>
    </cfRule>
  </conditionalFormatting>
  <conditionalFormatting sqref="AU2:AU7">
    <cfRule type="expression" dxfId="173" priority="117">
      <formula>#REF!="x"</formula>
    </cfRule>
    <cfRule type="expression" dxfId="172" priority="118">
      <formula>#REF!="x"</formula>
    </cfRule>
    <cfRule type="expression" dxfId="171" priority="119">
      <formula>#REF!="x"</formula>
    </cfRule>
    <cfRule type="expression" dxfId="170" priority="120">
      <formula>#REF!="x"</formula>
    </cfRule>
    <cfRule type="expression" dxfId="169" priority="121">
      <formula>#REF!="x"</formula>
    </cfRule>
    <cfRule type="expression" dxfId="168" priority="122">
      <formula>#REF!="x"</formula>
    </cfRule>
    <cfRule type="expression" dxfId="167" priority="123">
      <formula>#REF!="x"</formula>
    </cfRule>
    <cfRule type="expression" dxfId="166" priority="124">
      <formula>#REF!="x"</formula>
    </cfRule>
    <cfRule type="expression" dxfId="165" priority="125">
      <formula>#REF!="Fertig"</formula>
    </cfRule>
    <cfRule type="expression" dxfId="164" priority="126">
      <formula>#REF!="x"</formula>
    </cfRule>
  </conditionalFormatting>
  <conditionalFormatting sqref="O3:Q3">
    <cfRule type="expression" dxfId="163" priority="107">
      <formula>#REF!="x"</formula>
    </cfRule>
    <cfRule type="expression" dxfId="162" priority="108">
      <formula>#REF!="x"</formula>
    </cfRule>
    <cfRule type="expression" dxfId="161" priority="109">
      <formula>#REF!="x"</formula>
    </cfRule>
    <cfRule type="expression" dxfId="160" priority="110">
      <formula>#REF!="x"</formula>
    </cfRule>
    <cfRule type="expression" dxfId="159" priority="111">
      <formula>#REF!="x"</formula>
    </cfRule>
    <cfRule type="expression" dxfId="158" priority="112">
      <formula>#REF!="x"</formula>
    </cfRule>
    <cfRule type="expression" dxfId="157" priority="113">
      <formula>#REF!="x"</formula>
    </cfRule>
    <cfRule type="expression" dxfId="156" priority="114">
      <formula>#REF!="x"</formula>
    </cfRule>
    <cfRule type="expression" dxfId="155" priority="115">
      <formula>#REF!="Fertig"</formula>
    </cfRule>
    <cfRule type="expression" dxfId="154" priority="116">
      <formula>#REF!="x"</formula>
    </cfRule>
  </conditionalFormatting>
  <conditionalFormatting sqref="O4">
    <cfRule type="expression" dxfId="153" priority="97">
      <formula>#REF!="x"</formula>
    </cfRule>
    <cfRule type="expression" dxfId="152" priority="98">
      <formula>#REF!="x"</formula>
    </cfRule>
    <cfRule type="expression" dxfId="151" priority="99">
      <formula>#REF!="x"</formula>
    </cfRule>
    <cfRule type="expression" dxfId="150" priority="100">
      <formula>#REF!="x"</formula>
    </cfRule>
    <cfRule type="expression" dxfId="149" priority="101">
      <formula>#REF!="x"</formula>
    </cfRule>
    <cfRule type="expression" dxfId="148" priority="102">
      <formula>#REF!="x"</formula>
    </cfRule>
    <cfRule type="expression" dxfId="147" priority="103">
      <formula>#REF!="x"</formula>
    </cfRule>
    <cfRule type="expression" dxfId="146" priority="104">
      <formula>#REF!="x"</formula>
    </cfRule>
    <cfRule type="expression" dxfId="145" priority="105">
      <formula>#REF!="Fertig"</formula>
    </cfRule>
    <cfRule type="expression" dxfId="144" priority="106">
      <formula>#REF!="x"</formula>
    </cfRule>
  </conditionalFormatting>
  <conditionalFormatting sqref="O4:Q4">
    <cfRule type="expression" dxfId="143" priority="87">
      <formula>#REF!="x"</formula>
    </cfRule>
    <cfRule type="expression" dxfId="142" priority="88">
      <formula>#REF!="x"</formula>
    </cfRule>
    <cfRule type="expression" dxfId="141" priority="89">
      <formula>#REF!="x"</formula>
    </cfRule>
    <cfRule type="expression" dxfId="140" priority="90">
      <formula>#REF!="x"</formula>
    </cfRule>
    <cfRule type="expression" dxfId="139" priority="91">
      <formula>#REF!="x"</formula>
    </cfRule>
    <cfRule type="expression" dxfId="138" priority="92">
      <formula>#REF!="x"</formula>
    </cfRule>
    <cfRule type="expression" dxfId="137" priority="93">
      <formula>#REF!="x"</formula>
    </cfRule>
    <cfRule type="expression" dxfId="136" priority="94">
      <formula>#REF!="x"</formula>
    </cfRule>
    <cfRule type="expression" dxfId="135" priority="95">
      <formula>#REF!="Fertig"</formula>
    </cfRule>
    <cfRule type="expression" dxfId="134" priority="96">
      <formula>#REF!="x"</formula>
    </cfRule>
  </conditionalFormatting>
  <conditionalFormatting sqref="O3">
    <cfRule type="expression" dxfId="133" priority="77">
      <formula>#REF!="x"</formula>
    </cfRule>
    <cfRule type="expression" dxfId="132" priority="78">
      <formula>#REF!="x"</formula>
    </cfRule>
    <cfRule type="expression" dxfId="131" priority="79">
      <formula>#REF!="x"</formula>
    </cfRule>
    <cfRule type="expression" dxfId="130" priority="80">
      <formula>#REF!="x"</formula>
    </cfRule>
    <cfRule type="expression" dxfId="129" priority="81">
      <formula>#REF!="x"</formula>
    </cfRule>
    <cfRule type="expression" dxfId="128" priority="82">
      <formula>#REF!="x"</formula>
    </cfRule>
    <cfRule type="expression" dxfId="127" priority="83">
      <formula>#REF!="x"</formula>
    </cfRule>
    <cfRule type="expression" dxfId="126" priority="84">
      <formula>#REF!="x"</formula>
    </cfRule>
    <cfRule type="expression" dxfId="125" priority="85">
      <formula>#REF!="Fertig"</formula>
    </cfRule>
    <cfRule type="expression" dxfId="124" priority="86">
      <formula>#REF!="x"</formula>
    </cfRule>
  </conditionalFormatting>
  <conditionalFormatting sqref="O6:O7">
    <cfRule type="expression" dxfId="123" priority="67">
      <formula>#REF!="x"</formula>
    </cfRule>
    <cfRule type="expression" dxfId="122" priority="68">
      <formula>#REF!="x"</formula>
    </cfRule>
    <cfRule type="expression" dxfId="121" priority="69">
      <formula>#REF!="x"</formula>
    </cfRule>
    <cfRule type="expression" dxfId="120" priority="70">
      <formula>#REF!="x"</formula>
    </cfRule>
    <cfRule type="expression" dxfId="119" priority="71">
      <formula>#REF!="x"</formula>
    </cfRule>
    <cfRule type="expression" dxfId="118" priority="72">
      <formula>#REF!="x"</formula>
    </cfRule>
    <cfRule type="expression" dxfId="117" priority="73">
      <formula>#REF!="x"</formula>
    </cfRule>
    <cfRule type="expression" dxfId="116" priority="74">
      <formula>#REF!="x"</formula>
    </cfRule>
    <cfRule type="expression" dxfId="115" priority="75">
      <formula>#REF!="Fertig"</formula>
    </cfRule>
    <cfRule type="expression" dxfId="114" priority="76">
      <formula>#REF!="x"</formula>
    </cfRule>
  </conditionalFormatting>
  <conditionalFormatting sqref="A1:G1 M3:R7 S2:S7 A2:F7 X2:X7 T3:W7">
    <cfRule type="cellIs" dxfId="113" priority="66" operator="equal">
      <formula>"-"</formula>
    </cfRule>
  </conditionalFormatting>
  <conditionalFormatting sqref="C2:D7 X2:X7 T3:T7 G2:I7">
    <cfRule type="expression" dxfId="112" priority="56">
      <formula>#REF!="x"</formula>
    </cfRule>
    <cfRule type="expression" dxfId="111" priority="57">
      <formula>#REF!="x"</formula>
    </cfRule>
    <cfRule type="expression" dxfId="110" priority="58">
      <formula>#REF!="x"</formula>
    </cfRule>
    <cfRule type="expression" dxfId="109" priority="59">
      <formula>#REF!="x"</formula>
    </cfRule>
    <cfRule type="expression" dxfId="108" priority="60">
      <formula>#REF!="x"</formula>
    </cfRule>
    <cfRule type="expression" dxfId="107" priority="61">
      <formula>#REF!="x"</formula>
    </cfRule>
    <cfRule type="expression" dxfId="106" priority="62">
      <formula>#REF!="x"</formula>
    </cfRule>
    <cfRule type="expression" dxfId="105" priority="63">
      <formula>#REF!="x"</formula>
    </cfRule>
    <cfRule type="expression" dxfId="104" priority="64">
      <formula>#REF!="Fertig"</formula>
    </cfRule>
    <cfRule type="expression" dxfId="103" priority="65">
      <formula>#REF!="x"</formula>
    </cfRule>
  </conditionalFormatting>
  <conditionalFormatting sqref="T2:W2 Y2">
    <cfRule type="expression" dxfId="102" priority="46">
      <formula>#REF!="x"</formula>
    </cfRule>
    <cfRule type="expression" dxfId="101" priority="47">
      <formula>#REF!="x"</formula>
    </cfRule>
    <cfRule type="expression" dxfId="100" priority="48">
      <formula>#REF!="x"</formula>
    </cfRule>
    <cfRule type="expression" dxfId="99" priority="49">
      <formula>#REF!="x"</formula>
    </cfRule>
    <cfRule type="expression" dxfId="98" priority="50">
      <formula>#REF!="x"</formula>
    </cfRule>
    <cfRule type="expression" dxfId="97" priority="51">
      <formula>#REF!="x"</formula>
    </cfRule>
    <cfRule type="expression" dxfId="96" priority="52">
      <formula>#REF!="x"</formula>
    </cfRule>
    <cfRule type="expression" dxfId="95" priority="53">
      <formula>#REF!="x"</formula>
    </cfRule>
    <cfRule type="expression" dxfId="94" priority="54">
      <formula>#REF!="Fertig"</formula>
    </cfRule>
    <cfRule type="expression" dxfId="93" priority="55">
      <formula>#REF!="x"</formula>
    </cfRule>
  </conditionalFormatting>
  <conditionalFormatting sqref="T2:U2">
    <cfRule type="expression" dxfId="92" priority="36">
      <formula>#REF!="x"</formula>
    </cfRule>
    <cfRule type="expression" dxfId="91" priority="37">
      <formula>#REF!="x"</formula>
    </cfRule>
    <cfRule type="expression" dxfId="90" priority="38">
      <formula>#REF!="x"</formula>
    </cfRule>
    <cfRule type="expression" dxfId="89" priority="39">
      <formula>#REF!="x"</formula>
    </cfRule>
    <cfRule type="expression" dxfId="88" priority="40">
      <formula>#REF!="x"</formula>
    </cfRule>
    <cfRule type="expression" dxfId="87" priority="41">
      <formula>#REF!="x"</formula>
    </cfRule>
    <cfRule type="expression" dxfId="86" priority="42">
      <formula>#REF!="x"</formula>
    </cfRule>
    <cfRule type="expression" dxfId="85" priority="43">
      <formula>#REF!="x"</formula>
    </cfRule>
    <cfRule type="expression" dxfId="84" priority="44">
      <formula>#REF!="Fertig"</formula>
    </cfRule>
    <cfRule type="expression" dxfId="83" priority="45">
      <formula>#REF!="x"</formula>
    </cfRule>
  </conditionalFormatting>
  <conditionalFormatting sqref="O2">
    <cfRule type="expression" dxfId="82" priority="26">
      <formula>#REF!="x"</formula>
    </cfRule>
    <cfRule type="expression" dxfId="81" priority="27">
      <formula>#REF!="x"</formula>
    </cfRule>
    <cfRule type="expression" dxfId="80" priority="28">
      <formula>#REF!="x"</formula>
    </cfRule>
    <cfRule type="expression" dxfId="79" priority="29">
      <formula>#REF!="x"</formula>
    </cfRule>
    <cfRule type="expression" dxfId="78" priority="30">
      <formula>#REF!="x"</formula>
    </cfRule>
    <cfRule type="expression" dxfId="77" priority="31">
      <formula>#REF!="x"</formula>
    </cfRule>
    <cfRule type="expression" dxfId="76" priority="32">
      <formula>#REF!="x"</formula>
    </cfRule>
    <cfRule type="expression" dxfId="75" priority="33">
      <formula>#REF!="x"</formula>
    </cfRule>
    <cfRule type="expression" dxfId="74" priority="34">
      <formula>#REF!="Fertig"</formula>
    </cfRule>
    <cfRule type="expression" dxfId="73" priority="35">
      <formula>#REF!="x"</formula>
    </cfRule>
  </conditionalFormatting>
  <conditionalFormatting sqref="O2:R2">
    <cfRule type="expression" dxfId="72" priority="16">
      <formula>#REF!="x"</formula>
    </cfRule>
    <cfRule type="expression" dxfId="71" priority="17">
      <formula>#REF!="x"</formula>
    </cfRule>
    <cfRule type="expression" dxfId="70" priority="18">
      <formula>#REF!="x"</formula>
    </cfRule>
    <cfRule type="expression" dxfId="69" priority="19">
      <formula>#REF!="x"</formula>
    </cfRule>
    <cfRule type="expression" dxfId="68" priority="20">
      <formula>#REF!="x"</formula>
    </cfRule>
    <cfRule type="expression" dxfId="67" priority="21">
      <formula>#REF!="x"</formula>
    </cfRule>
    <cfRule type="expression" dxfId="66" priority="22">
      <formula>#REF!="x"</formula>
    </cfRule>
    <cfRule type="expression" dxfId="65" priority="23">
      <formula>#REF!="x"</formula>
    </cfRule>
    <cfRule type="expression" dxfId="64" priority="24">
      <formula>#REF!="Fertig"</formula>
    </cfRule>
    <cfRule type="expression" dxfId="63" priority="25">
      <formula>#REF!="x"</formula>
    </cfRule>
  </conditionalFormatting>
  <conditionalFormatting sqref="M2:R2 T2:W2 Y2">
    <cfRule type="cellIs" dxfId="62" priority="15" operator="equal">
      <formula>"-"</formula>
    </cfRule>
  </conditionalFormatting>
  <conditionalFormatting sqref="AE2">
    <cfRule type="expression" dxfId="61" priority="12">
      <formula>#REF!="x"</formula>
    </cfRule>
    <cfRule type="expression" dxfId="60" priority="13">
      <formula>#REF!="Fertig"</formula>
    </cfRule>
    <cfRule type="expression" dxfId="59" priority="14">
      <formula>#REF!="x"</formula>
    </cfRule>
    <cfRule type="expression" dxfId="58" priority="177">
      <formula>#REF!="x"</formula>
    </cfRule>
    <cfRule type="expression" dxfId="57" priority="177">
      <formula>#REF!="x"</formula>
    </cfRule>
    <cfRule type="expression" dxfId="56" priority="177">
      <formula>#REF!="x"</formula>
    </cfRule>
    <cfRule type="expression" dxfId="55" priority="177">
      <formula>#REF!="x"</formula>
    </cfRule>
    <cfRule type="expression" dxfId="54" priority="177">
      <formula>#REF!="x"</formula>
    </cfRule>
    <cfRule type="expression" dxfId="53" priority="177">
      <formula>#REF!="x"</formula>
    </cfRule>
    <cfRule type="expression" dxfId="52" priority="177">
      <formula>#REF!="x"</formula>
    </cfRule>
  </conditionalFormatting>
  <conditionalFormatting sqref="AE2">
    <cfRule type="cellIs" dxfId="51" priority="178" operator="equal">
      <formula>"-"</formula>
    </cfRule>
  </conditionalFormatting>
  <conditionalFormatting sqref="H1">
    <cfRule type="cellIs" dxfId="50" priority="179" operator="equal">
      <formula>"-"</formula>
    </cfRule>
  </conditionalFormatting>
  <dataValidations disablePrompts="1" count="2">
    <dataValidation allowBlank="1" showInputMessage="1" showErrorMessage="1" promptTitle="Zuordnung der Signale:" prompt="Verfahrenstechnik_x000a_Gebäudetechnik" sqref="Y1:Y7" xr:uid="{B5FC8EBE-5F1D-4821-B489-1AE56B3F3512}"/>
    <dataValidation allowBlank="1" showErrorMessage="1" promptTitle="Einbauort" prompt="Position/Einbau des Equipments" sqref="B1:B7" xr:uid="{D6F7C157-4C37-4ACD-946F-F96E7F3CA0EE}"/>
  </dataValidations>
  <pageMargins left="0.70866141732283472" right="0.70866141732283472" top="0.9055118110236221" bottom="0.78740157480314965" header="0.31496062992125984" footer="0.31496062992125984"/>
  <pageSetup paperSize="8" orientation="landscape" horizontalDpi="1200" verticalDpi="1200" r:id="rId1"/>
  <headerFooter>
    <oddHeader>&amp;L&amp;G&amp;C&amp;16Projektname:  _______________________
Instrumenten- und Messtellenliste&amp;RProjektnummer:___________  
Status: _____________________         Datum:__ __ __
Revision:____</oddHeader>
    <oddFooter>&amp;LErsteller:
Dateiname: &amp;F&amp;CKontraktor:&amp;RStatus:                                                                                                &amp;P von 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5631DA7FF0404C961112D372A02884" ma:contentTypeVersion="14" ma:contentTypeDescription="Ein neues Dokument erstellen." ma:contentTypeScope="" ma:versionID="384afbb0ed5bbb68928a2497f2be1686">
  <xsd:schema xmlns:xsd="http://www.w3.org/2001/XMLSchema" xmlns:xs="http://www.w3.org/2001/XMLSchema" xmlns:p="http://schemas.microsoft.com/office/2006/metadata/properties" xmlns:ns2="48ebd5fd-5fab-46cb-be03-330e2d9343bb" xmlns:ns3="bb56ec6c-0439-405a-afa2-631048f67e79" targetNamespace="http://schemas.microsoft.com/office/2006/metadata/properties" ma:root="true" ma:fieldsID="406d4cd8ceb27e2546f9815d240c3045" ns2:_="" ns3:_="">
    <xsd:import namespace="48ebd5fd-5fab-46cb-be03-330e2d9343bb"/>
    <xsd:import namespace="bb56ec6c-0439-405a-afa2-631048f67e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bd5fd-5fab-46cb-be03-330e2d9343b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47ab5cc-9df4-480a-a813-f18ef1fcbb38}" ma:internalName="TaxCatchAll" ma:showField="CatchAllData" ma:web="48ebd5fd-5fab-46cb-be03-330e2d9343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6ec6c-0439-405a-afa2-631048f67e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9e376d0-7b00-4479-ba2b-a567c231a0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ebd5fd-5fab-46cb-be03-330e2d9343bb" xsi:nil="true"/>
    <lcf76f155ced4ddcb4097134ff3c332f xmlns="bb56ec6c-0439-405a-afa2-631048f67e7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639D4B-0873-4F0D-B57C-BD36BA426B86}"/>
</file>

<file path=customXml/itemProps2.xml><?xml version="1.0" encoding="utf-8"?>
<ds:datastoreItem xmlns:ds="http://schemas.openxmlformats.org/officeDocument/2006/customXml" ds:itemID="{797D4319-57CE-4B70-AE81-7945401A4F72}"/>
</file>

<file path=customXml/itemProps3.xml><?xml version="1.0" encoding="utf-8"?>
<ds:datastoreItem xmlns:ds="http://schemas.openxmlformats.org/officeDocument/2006/customXml" ds:itemID="{6555D903-2319-4900-BE91-92EC8CBDA4D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Hans-Günther Jongebloed</dc:creator>
  <cp:lastModifiedBy>Ralf Puhlmann</cp:lastModifiedBy>
  <cp:lastPrinted>2024-05-23T08:11:53Z</cp:lastPrinted>
  <dcterms:created xsi:type="dcterms:W3CDTF">2023-03-08T10:37:37Z</dcterms:created>
  <dcterms:modified xsi:type="dcterms:W3CDTF">2024-05-23T08:12:04Z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0x0101005D5631DA7FF0404C961112D372A02884</vt:lpwstr>
  </property>
</Properties>
</file>